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\Downloads\"/>
    </mc:Choice>
  </mc:AlternateContent>
  <bookViews>
    <workbookView xWindow="0" yWindow="0" windowWidth="20490" windowHeight="8340"/>
  </bookViews>
  <sheets>
    <sheet name="lo po podst" sheetId="3" r:id="rId1"/>
    <sheet name="Arkusz1" sheetId="4" r:id="rId2"/>
  </sheets>
  <calcPr calcId="152511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<sst xmlns="http://schemas.openxmlformats.org/spreadsheetml/2006/main" count="373" uniqueCount="173">
  <si>
    <t>podręcznik</t>
  </si>
  <si>
    <t>język angielski</t>
  </si>
  <si>
    <t xml:space="preserve">język niemiecki </t>
  </si>
  <si>
    <t>I</t>
  </si>
  <si>
    <t>II</t>
  </si>
  <si>
    <t>III</t>
  </si>
  <si>
    <t>przedsiębiorczość</t>
  </si>
  <si>
    <t xml:space="preserve">wydawnictwo </t>
  </si>
  <si>
    <t xml:space="preserve">Edukacja dla bezieczeństwa </t>
  </si>
  <si>
    <t xml:space="preserve">przedmiot </t>
  </si>
  <si>
    <t>klasa</t>
  </si>
  <si>
    <t>Pearson</t>
  </si>
  <si>
    <t>PWN</t>
  </si>
  <si>
    <t xml:space="preserve">język polski            </t>
  </si>
  <si>
    <t xml:space="preserve">język niemiecki - p. rozszerzony          </t>
  </si>
  <si>
    <t xml:space="preserve">język francuski  </t>
  </si>
  <si>
    <t xml:space="preserve">język rosyjski        </t>
  </si>
  <si>
    <t xml:space="preserve">historia                   </t>
  </si>
  <si>
    <t xml:space="preserve">wos               </t>
  </si>
  <si>
    <t xml:space="preserve">historia - p. roszerzony             </t>
  </si>
  <si>
    <t xml:space="preserve">fizyka             </t>
  </si>
  <si>
    <t xml:space="preserve">matematyka   </t>
  </si>
  <si>
    <t xml:space="preserve">chemia - p. rozszerzony           </t>
  </si>
  <si>
    <t xml:space="preserve">geografia            </t>
  </si>
  <si>
    <t xml:space="preserve">geografia  - p. rozszerzony        </t>
  </si>
  <si>
    <t xml:space="preserve">informatyka - p. rozszerzony </t>
  </si>
  <si>
    <t xml:space="preserve">fizyka - p. rozszerzony              </t>
  </si>
  <si>
    <t xml:space="preserve">biologia           </t>
  </si>
  <si>
    <t xml:space="preserve">biologia - p. rozszerzony          </t>
  </si>
  <si>
    <t xml:space="preserve">chemia            </t>
  </si>
  <si>
    <t xml:space="preserve">autor </t>
  </si>
  <si>
    <t>numer dopuszczenia</t>
  </si>
  <si>
    <t xml:space="preserve">matematyka  - p. roszerzony </t>
  </si>
  <si>
    <t xml:space="preserve">język angielski -  p. rozszerzony       </t>
  </si>
  <si>
    <t xml:space="preserve">informatyka </t>
  </si>
  <si>
    <t xml:space="preserve">Oblicza epok </t>
  </si>
  <si>
    <t xml:space="preserve">WSiP </t>
  </si>
  <si>
    <t xml:space="preserve">Poznać przeszłość </t>
  </si>
  <si>
    <t xml:space="preserve">Nowa Era </t>
  </si>
  <si>
    <t xml:space="preserve">Marcin Pawlak ; Adam Szweda </t>
  </si>
  <si>
    <t>1021/1/2019</t>
  </si>
  <si>
    <t>Ryszard Kulesza, Krzysztof Kowalewski</t>
  </si>
  <si>
    <t>1019/1/2019</t>
  </si>
  <si>
    <t>Arkadiusz Janicki, Justyna Kięczkowska, Mariusz Menz</t>
  </si>
  <si>
    <t xml:space="preserve">W centrum uwagi </t>
  </si>
  <si>
    <t>1034/1/2019</t>
  </si>
  <si>
    <t>Marcin Braun, Weronika Śliwa</t>
  </si>
  <si>
    <t>1001/1/2019</t>
  </si>
  <si>
    <t>Odkryć fizykę cz.1</t>
  </si>
  <si>
    <t>Marcin Braun, Agnieszka Byczuk, Krzysztof Byczuk, Elżbieta Wójtowicz</t>
  </si>
  <si>
    <t>1002/1/2019</t>
  </si>
  <si>
    <t>Anna Helmin, Jolanta Holeczek</t>
  </si>
  <si>
    <t>1006/1/2019</t>
  </si>
  <si>
    <t>Marek Guzik, Ryszard Kozik, Renata Matuszewska, Władysław Zamachowski</t>
  </si>
  <si>
    <t>1010/1/2019</t>
  </si>
  <si>
    <t>Romuald Hassa, Aleksandra Mrzigod, Janusz Mrzigod</t>
  </si>
  <si>
    <t>994/1/2019</t>
  </si>
  <si>
    <t>Maria Litwin, Szarota Styka-Wlazło, Joanna Szymońska</t>
  </si>
  <si>
    <t>991/1/2019</t>
  </si>
  <si>
    <t>Roman Malarz, Marek Więckowski</t>
  </si>
  <si>
    <t>983/1/2019</t>
  </si>
  <si>
    <t>Roman Malarz, Marek Więckowski, Paweł Kroh</t>
  </si>
  <si>
    <t>973/1/2019</t>
  </si>
  <si>
    <t>Marcin Kurczab, Elżbieta Kurczab, Elżbieta Świda</t>
  </si>
  <si>
    <t xml:space="preserve">Pazdro </t>
  </si>
  <si>
    <t>972/1/2019</t>
  </si>
  <si>
    <t>979/1/2019</t>
  </si>
  <si>
    <t xml:space="preserve">Matematyka . Podręcznik dla liceów i techników + zbiór zadań </t>
  </si>
  <si>
    <t xml:space="preserve">Biologia na czasie cz. 1 + karty pracy </t>
  </si>
  <si>
    <t xml:space="preserve">Biologia na czasie cz. 1 + maturalne karty pracy </t>
  </si>
  <si>
    <t xml:space="preserve">decyzja we wrześniu </t>
  </si>
  <si>
    <t>praca zbiorowa</t>
  </si>
  <si>
    <t xml:space="preserve">Edaukacja dla bezpieczeństwa </t>
  </si>
  <si>
    <t xml:space="preserve">Operon </t>
  </si>
  <si>
    <t>1007/2019</t>
  </si>
  <si>
    <t xml:space="preserve">Barbara Boniek , Andrzej Kruczyński </t>
  </si>
  <si>
    <t>Janusz Mazur, Paweł Perekietka, Zbigniew Talaga, Janusz S. Wierzbicki</t>
  </si>
  <si>
    <t>990/1/2019</t>
  </si>
  <si>
    <t>Informatyka na czasie cz. 1</t>
  </si>
  <si>
    <t>Janusz Mazur, Janusz S. Wierzbicki, Paweł Perekietka, Zbigniew Talaga</t>
  </si>
  <si>
    <t>1037/1/2019</t>
  </si>
  <si>
    <t xml:space="preserve">C est parti 1 </t>
  </si>
  <si>
    <t xml:space="preserve">DRACO </t>
  </si>
  <si>
    <t xml:space="preserve">Biologia na czasie cz. 2 + karty pracy </t>
  </si>
  <si>
    <t xml:space="preserve">Biologia na czasie cz. 2 + maturalne karty pracy </t>
  </si>
  <si>
    <t>1010/2/2020</t>
  </si>
  <si>
    <t>Odkryć fizykę cz.2</t>
  </si>
  <si>
    <t>1001/2/2020</t>
  </si>
  <si>
    <t>1002/2/2020</t>
  </si>
  <si>
    <t>Mendel , Stolecka , Elżbieta Wójtowicz</t>
  </si>
  <si>
    <t xml:space="preserve">Krok w przedsiębiorczośc </t>
  </si>
  <si>
    <t>Informatyka na czasie cz. 2</t>
  </si>
  <si>
    <t>990/2/2020</t>
  </si>
  <si>
    <t>Perfekt 1</t>
  </si>
  <si>
    <t>Perfekt 2</t>
  </si>
  <si>
    <t xml:space="preserve">To jest chemia 1 + karty pracy </t>
  </si>
  <si>
    <t>Poznać przeszłość 2</t>
  </si>
  <si>
    <t xml:space="preserve">Kucharski ; Niewęgłowska </t>
  </si>
  <si>
    <t>1021/2/2020</t>
  </si>
  <si>
    <t>Zrozumieć przeszłość 2</t>
  </si>
  <si>
    <t>Zrozumieć przeszłość 1</t>
  </si>
  <si>
    <t xml:space="preserve">Klint Paweł </t>
  </si>
  <si>
    <t>cz.3.1:952/5/2021</t>
  </si>
  <si>
    <t>972/2/2020</t>
  </si>
  <si>
    <t>979/2/2020</t>
  </si>
  <si>
    <t>Odkryć fizykę cz.3</t>
  </si>
  <si>
    <t xml:space="preserve">Biologia na czasie cz. 3 + karty pracy </t>
  </si>
  <si>
    <t>1003/2/2020</t>
  </si>
  <si>
    <t>1006/3/2021</t>
  </si>
  <si>
    <t>1010/3/2021</t>
  </si>
  <si>
    <t xml:space="preserve">To jest chemia 2 + karty pracy </t>
  </si>
  <si>
    <t>994/2/2020</t>
  </si>
  <si>
    <t xml:space="preserve">To jest chemia 2+ maturalne karty pracy + zbiór zadań </t>
  </si>
  <si>
    <t xml:space="preserve">To jest chemia 1 + maturalne karty pracy + zbiór zadań </t>
  </si>
  <si>
    <t>991/2/2020</t>
  </si>
  <si>
    <t>Oblicza geografii 3</t>
  </si>
  <si>
    <t>Oblicza geografii 2</t>
  </si>
  <si>
    <t>Tomasz Rachwał Radosłąw Uliszak</t>
  </si>
  <si>
    <t xml:space="preserve">Anna Dubownik Marcin Nowak </t>
  </si>
  <si>
    <t>Oblicza geografii 1</t>
  </si>
  <si>
    <t>Tomasz Rachwał Wioletta Kilar</t>
  </si>
  <si>
    <t xml:space="preserve">Roman Malarz Marek Więckowski Teresa Wieczorek </t>
  </si>
  <si>
    <t xml:space="preserve">Plastyka </t>
  </si>
  <si>
    <t xml:space="preserve">Platyska </t>
  </si>
  <si>
    <t>Operon</t>
  </si>
  <si>
    <t xml:space="preserve">Anita Przybyszewska - Pietraszak </t>
  </si>
  <si>
    <t>Poznać przeszłość 3</t>
  </si>
  <si>
    <t>Informatyka na czasie cz. 3</t>
  </si>
  <si>
    <t>Janusz Mazur, Paweł Perekietka, Zbigniew Talaga, Janusz Wierzbicki</t>
  </si>
  <si>
    <t>Aneta Niewęgłowska, Tomasz Krzemiński</t>
  </si>
  <si>
    <t>Zrozumieć przeszłość 3</t>
  </si>
  <si>
    <t>Jarosław Kłaczkow, Anna Łaszkiewicz, Stanisław Roszak</t>
  </si>
  <si>
    <t>1021/3/2021</t>
  </si>
  <si>
    <t>1035/3/2021</t>
  </si>
  <si>
    <t>Perfekt 3 /perfekt 4</t>
  </si>
  <si>
    <t>WOT i MY po nowomu 1 podr +ćw</t>
  </si>
  <si>
    <t>WOT i MY po nowomu 2 podr +ćw</t>
  </si>
  <si>
    <t>WOT i MY po nowomu 3 podr +ćw</t>
  </si>
  <si>
    <t>Focus 2</t>
  </si>
  <si>
    <t xml:space="preserve">C est parti 2 </t>
  </si>
  <si>
    <t xml:space="preserve">C est parti 3 </t>
  </si>
  <si>
    <t>S.Drelich, A.Janicki, J. Kięczkowska, A. Makarewicz-Marcinkiewicz, L.Węgrzyn-Odzioba</t>
  </si>
  <si>
    <t>IV</t>
  </si>
  <si>
    <t xml:space="preserve">wos - p. rozszerzony </t>
  </si>
  <si>
    <t>Zestaw podręczników do klasy I Liceum Ogólnokształcącego im. Wyspiańskiego                                                                    ( na podbudwie szkoły podstawowej )</t>
  </si>
  <si>
    <t xml:space="preserve">oblicza epok </t>
  </si>
  <si>
    <t xml:space="preserve">cz. 4 </t>
  </si>
  <si>
    <t xml:space="preserve">Perfekt 4 </t>
  </si>
  <si>
    <t>WOT i MY po nowomu 4 podr +ćw</t>
  </si>
  <si>
    <t>Poznać przeszłość 4</t>
  </si>
  <si>
    <t>1021/4/2022</t>
  </si>
  <si>
    <t>Zrozumieć przeszłość 4</t>
  </si>
  <si>
    <t>1019/4/2022</t>
  </si>
  <si>
    <t xml:space="preserve">Biologia na czasie cz. 3 + maturalne karty pracy </t>
  </si>
  <si>
    <t xml:space="preserve">Biologia na czasie cz. 4 + maturalne karty pracy </t>
  </si>
  <si>
    <t>1010/4/2022</t>
  </si>
  <si>
    <t>Oblicza geografii 4</t>
  </si>
  <si>
    <t xml:space="preserve">Tomasz Rachoń </t>
  </si>
  <si>
    <t xml:space="preserve">Maciej Borowiecki </t>
  </si>
  <si>
    <t xml:space="preserve">Oblicza epok / nowa edycja </t>
  </si>
  <si>
    <t xml:space="preserve">Historia i teraźniejszośc </t>
  </si>
  <si>
    <t xml:space="preserve">Historia i Teraźniejszość </t>
  </si>
  <si>
    <t>1155/1/2022</t>
  </si>
  <si>
    <t xml:space="preserve">Zrozumiec fizykę cz.1 + zbiór zadań </t>
  </si>
  <si>
    <t xml:space="preserve">Zrozumiec fizykę cz.2 + zbiór zadań </t>
  </si>
  <si>
    <t xml:space="preserve">Zrozumiec fizykę cz.3 + zbiór zadań </t>
  </si>
  <si>
    <t xml:space="preserve">Zrozumiec fizykę cz.4 + zbiór zadań </t>
  </si>
  <si>
    <t>I / II</t>
  </si>
  <si>
    <t>WSiP cz1 /cz 2</t>
  </si>
  <si>
    <t xml:space="preserve">biznes i zarządzanie </t>
  </si>
  <si>
    <t xml:space="preserve">I </t>
  </si>
  <si>
    <t xml:space="preserve">cz. 1.1.: 952/1/2022/z1              cz. 1.2.: 952/2/2022/z1 </t>
  </si>
  <si>
    <t>cz.2.1:952/3/2023/z1 cz.2.2:952/4/2023/z1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</si>
</sst>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12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4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6" fontId="0" fillId="0" borderId="0" xfId="0" applyNumberFormat="1"/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topLeftCell="A94" workbookViewId="0">
      <selection activeCell="H7" sqref="H7"/>
    </sheetView>
  </sheetViews>
  <sheetFormatPr defaultRowHeight="14.25"/>
  <cols>
    <col min="1" max="1" width="24.875" customWidth="1"/>
    <col min="2" max="2" width="7.25" bestFit="1" customWidth="1"/>
    <col min="5" max="5" width="9.625" customWidth="1"/>
    <col min="6" max="6" width="25" customWidth="1"/>
    <col min="7" max="7" width="17.5" customWidth="1"/>
    <col min="8" max="8" width="27.75" customWidth="1"/>
    <col min="9" max="9" width="13.25" customWidth="1"/>
  </cols>
  <sheetData>
    <row r="2" spans="1:8" ht="18" customHeight="1">
      <c r="A2" s="66" t="s">
        <v>144</v>
      </c>
      <c r="B2" s="66"/>
      <c r="C2" s="66"/>
      <c r="D2" s="66"/>
      <c r="E2" s="66"/>
      <c r="F2" s="66"/>
      <c r="G2" s="66"/>
      <c r="H2" s="66"/>
    </row>
    <row r="3" spans="1:8" ht="18" customHeight="1">
      <c r="A3" s="66"/>
      <c r="B3" s="66"/>
      <c r="C3" s="66"/>
      <c r="D3" s="66"/>
      <c r="E3" s="66"/>
      <c r="F3" s="66"/>
      <c r="G3" s="66"/>
      <c r="H3" s="66"/>
    </row>
    <row r="4" spans="1:8" ht="18">
      <c r="A4" s="6" t="s">
        <v>9</v>
      </c>
      <c r="B4" s="6" t="s">
        <v>10</v>
      </c>
      <c r="C4" s="71" t="s">
        <v>0</v>
      </c>
      <c r="D4" s="71"/>
      <c r="E4" s="71"/>
      <c r="F4" s="5" t="s">
        <v>30</v>
      </c>
      <c r="G4" s="4" t="s">
        <v>7</v>
      </c>
      <c r="H4" s="4" t="s">
        <v>31</v>
      </c>
    </row>
    <row r="5" spans="1:8" ht="35.25" customHeight="1">
      <c r="A5" s="34" t="s">
        <v>13</v>
      </c>
      <c r="B5" s="2" t="s">
        <v>3</v>
      </c>
      <c r="C5" s="67" t="s">
        <v>159</v>
      </c>
      <c r="D5" s="67"/>
      <c r="E5" s="67"/>
      <c r="F5" s="47" t="s">
        <v>71</v>
      </c>
      <c r="G5" s="47" t="s">
        <v>36</v>
      </c>
      <c r="H5" s="8" t="s">
        <v>171</v>
      </c>
    </row>
    <row r="6" spans="1:8" ht="30">
      <c r="A6" s="35"/>
      <c r="B6" s="7" t="s">
        <v>4</v>
      </c>
      <c r="C6" s="67" t="s">
        <v>159</v>
      </c>
      <c r="D6" s="67"/>
      <c r="E6" s="67"/>
      <c r="F6" s="48"/>
      <c r="G6" s="48"/>
      <c r="H6" s="8" t="s">
        <v>172</v>
      </c>
    </row>
    <row r="7" spans="1:8" ht="23.25">
      <c r="A7" s="35"/>
      <c r="B7" s="12" t="s">
        <v>5</v>
      </c>
      <c r="C7" s="68" t="s">
        <v>35</v>
      </c>
      <c r="D7" s="69"/>
      <c r="E7" s="70"/>
      <c r="F7" s="11"/>
      <c r="G7" s="14" t="s">
        <v>36</v>
      </c>
      <c r="H7" s="8" t="s">
        <v>102</v>
      </c>
    </row>
    <row r="8" spans="1:8" ht="23.25">
      <c r="A8" s="36"/>
      <c r="B8" s="21" t="s">
        <v>142</v>
      </c>
      <c r="C8" s="68" t="s">
        <v>145</v>
      </c>
      <c r="D8" s="69"/>
      <c r="E8" s="70"/>
      <c r="F8" s="22"/>
      <c r="G8" s="22" t="s">
        <v>36</v>
      </c>
      <c r="H8" s="8" t="s">
        <v>146</v>
      </c>
    </row>
    <row r="9" spans="1:8" ht="23.25">
      <c r="A9" s="34" t="s">
        <v>1</v>
      </c>
      <c r="B9" s="2" t="s">
        <v>3</v>
      </c>
      <c r="C9" s="40" t="s">
        <v>70</v>
      </c>
      <c r="D9" s="40"/>
      <c r="E9" s="40"/>
      <c r="F9" s="1"/>
      <c r="G9" s="1"/>
      <c r="H9" s="1"/>
    </row>
    <row r="10" spans="1:8" ht="23.25">
      <c r="A10" s="35"/>
      <c r="B10" s="7" t="s">
        <v>4</v>
      </c>
      <c r="C10" s="31"/>
      <c r="D10" s="32"/>
      <c r="E10" s="33"/>
      <c r="F10" s="1"/>
      <c r="G10" s="1"/>
      <c r="H10" s="1"/>
    </row>
    <row r="11" spans="1:8" ht="23.25">
      <c r="A11" s="35"/>
      <c r="B11" s="12" t="s">
        <v>5</v>
      </c>
      <c r="C11" s="31"/>
      <c r="D11" s="32"/>
      <c r="E11" s="33"/>
      <c r="F11" s="1"/>
      <c r="G11" s="1"/>
      <c r="H11" s="1"/>
    </row>
    <row r="12" spans="1:8" ht="23.25">
      <c r="A12" s="36"/>
      <c r="B12" s="21" t="s">
        <v>142</v>
      </c>
      <c r="C12" s="31"/>
      <c r="D12" s="32"/>
      <c r="E12" s="33"/>
      <c r="F12" s="1"/>
      <c r="G12" s="1"/>
      <c r="H12" s="1"/>
    </row>
    <row r="13" spans="1:8" ht="23.25">
      <c r="A13" s="34" t="s">
        <v>33</v>
      </c>
      <c r="B13" s="2" t="s">
        <v>3</v>
      </c>
      <c r="C13" s="31" t="s">
        <v>70</v>
      </c>
      <c r="D13" s="32"/>
      <c r="E13" s="33"/>
      <c r="F13" s="1"/>
      <c r="G13" s="1"/>
      <c r="H13" s="1"/>
    </row>
    <row r="14" spans="1:8" ht="23.25">
      <c r="A14" s="35"/>
      <c r="B14" s="7" t="s">
        <v>4</v>
      </c>
      <c r="C14" s="31" t="s">
        <v>138</v>
      </c>
      <c r="D14" s="32"/>
      <c r="E14" s="33"/>
      <c r="F14" s="1"/>
      <c r="G14" s="1" t="s">
        <v>11</v>
      </c>
      <c r="H14" s="1"/>
    </row>
    <row r="15" spans="1:8" ht="23.25">
      <c r="A15" s="35"/>
      <c r="B15" s="12" t="s">
        <v>5</v>
      </c>
      <c r="C15" s="31" t="s">
        <v>138</v>
      </c>
      <c r="D15" s="32"/>
      <c r="E15" s="33"/>
      <c r="F15" s="1"/>
      <c r="G15" s="1" t="s">
        <v>11</v>
      </c>
      <c r="H15" s="1"/>
    </row>
    <row r="16" spans="1:8" ht="23.25">
      <c r="A16" s="36"/>
      <c r="B16" s="21" t="s">
        <v>142</v>
      </c>
      <c r="C16" s="31"/>
      <c r="D16" s="32"/>
      <c r="E16" s="33"/>
      <c r="F16" s="1"/>
      <c r="G16" s="1"/>
      <c r="H16" s="1"/>
    </row>
    <row r="17" spans="1:8" ht="23.25" customHeight="1">
      <c r="A17" s="34" t="s">
        <v>2</v>
      </c>
      <c r="B17" s="2" t="s">
        <v>3</v>
      </c>
      <c r="C17" s="31" t="s">
        <v>70</v>
      </c>
      <c r="D17" s="32"/>
      <c r="E17" s="33"/>
      <c r="F17" s="1"/>
      <c r="G17" s="1" t="s">
        <v>11</v>
      </c>
      <c r="H17" s="1"/>
    </row>
    <row r="18" spans="1:8" ht="23.25">
      <c r="A18" s="35"/>
      <c r="B18" s="7" t="s">
        <v>4</v>
      </c>
      <c r="C18" s="31" t="s">
        <v>94</v>
      </c>
      <c r="D18" s="32"/>
      <c r="E18" s="33"/>
      <c r="F18" s="1"/>
      <c r="G18" s="1" t="s">
        <v>11</v>
      </c>
      <c r="H18" s="1"/>
    </row>
    <row r="19" spans="1:8" ht="23.25">
      <c r="A19" s="35"/>
      <c r="B19" s="12" t="s">
        <v>5</v>
      </c>
      <c r="C19" s="31" t="s">
        <v>134</v>
      </c>
      <c r="D19" s="32"/>
      <c r="E19" s="33"/>
      <c r="F19" s="1"/>
      <c r="G19" s="1" t="s">
        <v>11</v>
      </c>
      <c r="H19" s="1"/>
    </row>
    <row r="20" spans="1:8" ht="23.25">
      <c r="A20" s="36"/>
      <c r="B20" s="21" t="s">
        <v>142</v>
      </c>
      <c r="C20" s="31" t="s">
        <v>147</v>
      </c>
      <c r="D20" s="32"/>
      <c r="E20" s="33"/>
      <c r="F20" s="1"/>
      <c r="G20" s="1" t="s">
        <v>11</v>
      </c>
      <c r="H20" s="1"/>
    </row>
    <row r="21" spans="1:8" ht="23.25">
      <c r="A21" s="34" t="s">
        <v>14</v>
      </c>
      <c r="B21" s="2" t="s">
        <v>3</v>
      </c>
      <c r="C21" s="31" t="s">
        <v>93</v>
      </c>
      <c r="D21" s="32"/>
      <c r="E21" s="33"/>
      <c r="F21" s="1"/>
      <c r="G21" s="1" t="s">
        <v>11</v>
      </c>
      <c r="H21" s="1"/>
    </row>
    <row r="22" spans="1:8" ht="23.25">
      <c r="A22" s="35"/>
      <c r="B22" s="7" t="s">
        <v>4</v>
      </c>
      <c r="C22" s="31" t="s">
        <v>94</v>
      </c>
      <c r="D22" s="32"/>
      <c r="E22" s="33"/>
      <c r="F22" s="1"/>
      <c r="G22" s="1" t="s">
        <v>11</v>
      </c>
      <c r="H22" s="1"/>
    </row>
    <row r="23" spans="1:8" ht="23.25">
      <c r="A23" s="35"/>
      <c r="B23" s="12" t="s">
        <v>5</v>
      </c>
      <c r="C23" s="31" t="s">
        <v>134</v>
      </c>
      <c r="D23" s="32"/>
      <c r="E23" s="33"/>
      <c r="F23" s="1"/>
      <c r="G23" s="1" t="s">
        <v>11</v>
      </c>
      <c r="H23" s="1"/>
    </row>
    <row r="24" spans="1:8" ht="23.25">
      <c r="A24" s="36"/>
      <c r="B24" s="21" t="s">
        <v>142</v>
      </c>
      <c r="C24" s="31" t="s">
        <v>147</v>
      </c>
      <c r="D24" s="32"/>
      <c r="E24" s="33"/>
      <c r="F24" s="1"/>
      <c r="G24" s="1" t="s">
        <v>11</v>
      </c>
      <c r="H24" s="1"/>
    </row>
    <row r="25" spans="1:8" ht="23.25">
      <c r="A25" s="34" t="s">
        <v>15</v>
      </c>
      <c r="B25" s="2" t="s">
        <v>3</v>
      </c>
      <c r="C25" s="40" t="s">
        <v>81</v>
      </c>
      <c r="D25" s="40"/>
      <c r="E25" s="40"/>
      <c r="F25" s="1"/>
      <c r="G25" s="1" t="s">
        <v>82</v>
      </c>
      <c r="H25" s="1"/>
    </row>
    <row r="26" spans="1:8" ht="23.25">
      <c r="A26" s="35"/>
      <c r="B26" s="7" t="s">
        <v>4</v>
      </c>
      <c r="C26" s="40" t="s">
        <v>139</v>
      </c>
      <c r="D26" s="40"/>
      <c r="E26" s="40"/>
      <c r="F26" s="1"/>
      <c r="G26" s="1" t="s">
        <v>82</v>
      </c>
      <c r="H26" s="1"/>
    </row>
    <row r="27" spans="1:8" ht="23.25">
      <c r="A27" s="35"/>
      <c r="B27" s="12" t="s">
        <v>5</v>
      </c>
      <c r="C27" s="40" t="s">
        <v>140</v>
      </c>
      <c r="D27" s="40"/>
      <c r="E27" s="40"/>
      <c r="F27" s="1"/>
      <c r="G27" s="1" t="s">
        <v>82</v>
      </c>
      <c r="H27" s="1"/>
    </row>
    <row r="28" spans="1:8" ht="23.25">
      <c r="A28" s="36"/>
      <c r="B28" s="21" t="s">
        <v>142</v>
      </c>
      <c r="C28" s="31" t="s">
        <v>140</v>
      </c>
      <c r="D28" s="32"/>
      <c r="E28" s="33"/>
      <c r="F28" s="1"/>
      <c r="G28" s="1"/>
      <c r="H28" s="1"/>
    </row>
    <row r="29" spans="1:8" ht="30.75" customHeight="1">
      <c r="A29" s="34" t="s">
        <v>16</v>
      </c>
      <c r="B29" s="2" t="s">
        <v>3</v>
      </c>
      <c r="C29" s="40" t="s">
        <v>135</v>
      </c>
      <c r="D29" s="40"/>
      <c r="E29" s="40"/>
      <c r="F29" s="1"/>
      <c r="G29" s="1" t="s">
        <v>12</v>
      </c>
      <c r="H29" s="1"/>
    </row>
    <row r="30" spans="1:8" ht="23.25">
      <c r="A30" s="35"/>
      <c r="B30" s="7" t="s">
        <v>4</v>
      </c>
      <c r="C30" s="31" t="s">
        <v>136</v>
      </c>
      <c r="D30" s="32"/>
      <c r="E30" s="33"/>
      <c r="F30" s="1"/>
      <c r="G30" s="1" t="s">
        <v>12</v>
      </c>
      <c r="H30" s="1"/>
    </row>
    <row r="31" spans="1:8" ht="23.25">
      <c r="A31" s="35"/>
      <c r="B31" s="13" t="s">
        <v>5</v>
      </c>
      <c r="C31" s="31" t="s">
        <v>137</v>
      </c>
      <c r="D31" s="32"/>
      <c r="E31" s="33"/>
      <c r="F31" s="1"/>
      <c r="G31" s="1" t="s">
        <v>12</v>
      </c>
      <c r="H31" s="1"/>
    </row>
    <row r="32" spans="1:8" ht="23.25">
      <c r="A32" s="36"/>
      <c r="B32" s="21" t="s">
        <v>142</v>
      </c>
      <c r="C32" s="31" t="s">
        <v>148</v>
      </c>
      <c r="D32" s="32"/>
      <c r="E32" s="33"/>
      <c r="F32" s="1"/>
      <c r="G32" s="1"/>
      <c r="H32" s="1"/>
    </row>
    <row r="33" spans="1:8" ht="28.5">
      <c r="A33" s="34" t="s">
        <v>17</v>
      </c>
      <c r="B33" s="2" t="s">
        <v>3</v>
      </c>
      <c r="C33" s="40" t="s">
        <v>37</v>
      </c>
      <c r="D33" s="40"/>
      <c r="E33" s="40"/>
      <c r="F33" s="1" t="s">
        <v>39</v>
      </c>
      <c r="G33" s="1" t="s">
        <v>38</v>
      </c>
      <c r="H33" s="1" t="s">
        <v>40</v>
      </c>
    </row>
    <row r="34" spans="1:8" ht="23.25">
      <c r="A34" s="35"/>
      <c r="B34" s="7" t="s">
        <v>4</v>
      </c>
      <c r="C34" s="31" t="s">
        <v>96</v>
      </c>
      <c r="D34" s="32"/>
      <c r="E34" s="33"/>
      <c r="F34" s="1" t="s">
        <v>97</v>
      </c>
      <c r="G34" s="1" t="s">
        <v>38</v>
      </c>
      <c r="H34" s="1" t="s">
        <v>98</v>
      </c>
    </row>
    <row r="35" spans="1:8" ht="42.75">
      <c r="A35" s="35"/>
      <c r="B35" s="12" t="s">
        <v>5</v>
      </c>
      <c r="C35" s="31" t="s">
        <v>126</v>
      </c>
      <c r="D35" s="32"/>
      <c r="E35" s="33"/>
      <c r="F35" s="1" t="s">
        <v>131</v>
      </c>
      <c r="G35" s="1" t="s">
        <v>38</v>
      </c>
      <c r="H35" s="1" t="s">
        <v>132</v>
      </c>
    </row>
    <row r="36" spans="1:8" ht="23.25">
      <c r="A36" s="36"/>
      <c r="B36" s="21" t="s">
        <v>142</v>
      </c>
      <c r="C36" s="31" t="s">
        <v>149</v>
      </c>
      <c r="D36" s="32"/>
      <c r="E36" s="33"/>
      <c r="F36" s="1"/>
      <c r="G36" s="1" t="s">
        <v>38</v>
      </c>
      <c r="H36" s="23" t="s">
        <v>150</v>
      </c>
    </row>
    <row r="37" spans="1:8" ht="28.5">
      <c r="A37" s="34" t="s">
        <v>19</v>
      </c>
      <c r="B37" s="2" t="s">
        <v>3</v>
      </c>
      <c r="C37" s="40" t="s">
        <v>100</v>
      </c>
      <c r="D37" s="40"/>
      <c r="E37" s="40"/>
      <c r="F37" s="1" t="s">
        <v>41</v>
      </c>
      <c r="G37" s="1" t="s">
        <v>38</v>
      </c>
      <c r="H37" s="1" t="s">
        <v>42</v>
      </c>
    </row>
    <row r="38" spans="1:8" ht="23.25">
      <c r="A38" s="35"/>
      <c r="B38" s="7" t="s">
        <v>4</v>
      </c>
      <c r="C38" s="40" t="s">
        <v>99</v>
      </c>
      <c r="D38" s="40"/>
      <c r="E38" s="40"/>
      <c r="F38" s="1" t="s">
        <v>101</v>
      </c>
      <c r="G38" s="1" t="s">
        <v>38</v>
      </c>
      <c r="H38" s="1"/>
    </row>
    <row r="39" spans="1:8" ht="28.5">
      <c r="A39" s="35"/>
      <c r="B39" s="12" t="s">
        <v>5</v>
      </c>
      <c r="C39" s="40" t="s">
        <v>130</v>
      </c>
      <c r="D39" s="40"/>
      <c r="E39" s="40"/>
      <c r="F39" s="1" t="s">
        <v>129</v>
      </c>
      <c r="G39" s="1" t="s">
        <v>38</v>
      </c>
      <c r="H39" s="1"/>
    </row>
    <row r="40" spans="1:8" ht="23.25">
      <c r="A40" s="36"/>
      <c r="B40" s="21" t="s">
        <v>142</v>
      </c>
      <c r="C40" s="40" t="s">
        <v>151</v>
      </c>
      <c r="D40" s="40"/>
      <c r="E40" s="40"/>
      <c r="F40" s="1"/>
      <c r="G40" s="1" t="s">
        <v>38</v>
      </c>
      <c r="H40" s="23" t="s">
        <v>152</v>
      </c>
    </row>
    <row r="41" spans="1:8" ht="28.5" hidden="1">
      <c r="A41" s="34" t="s">
        <v>18</v>
      </c>
      <c r="B41" s="2" t="s">
        <v>3</v>
      </c>
      <c r="C41" s="40" t="s">
        <v>44</v>
      </c>
      <c r="D41" s="40"/>
      <c r="E41" s="40"/>
      <c r="F41" s="1" t="s">
        <v>43</v>
      </c>
      <c r="G41" s="1" t="s">
        <v>38</v>
      </c>
      <c r="H41" s="1" t="s">
        <v>45</v>
      </c>
    </row>
    <row r="42" spans="1:8" ht="23.25">
      <c r="A42" s="36"/>
      <c r="B42" s="21" t="s">
        <v>5</v>
      </c>
      <c r="C42" s="40" t="s">
        <v>44</v>
      </c>
      <c r="D42" s="40"/>
      <c r="E42" s="40"/>
      <c r="F42" s="1"/>
      <c r="G42" s="1"/>
      <c r="H42" s="1"/>
    </row>
    <row r="43" spans="1:8" ht="57">
      <c r="A43" s="35" t="s">
        <v>143</v>
      </c>
      <c r="B43" s="12" t="s">
        <v>5</v>
      </c>
      <c r="C43" s="40" t="s">
        <v>44</v>
      </c>
      <c r="D43" s="40"/>
      <c r="E43" s="40"/>
      <c r="F43" s="1" t="s">
        <v>141</v>
      </c>
      <c r="G43" s="1"/>
      <c r="H43" s="1" t="s">
        <v>133</v>
      </c>
    </row>
    <row r="44" spans="1:8" ht="23.25">
      <c r="A44" s="36"/>
      <c r="B44" s="21" t="s">
        <v>142</v>
      </c>
      <c r="C44" s="40" t="s">
        <v>44</v>
      </c>
      <c r="D44" s="40"/>
      <c r="E44" s="40"/>
      <c r="F44" s="1"/>
      <c r="G44" s="1"/>
      <c r="H44" s="1"/>
    </row>
    <row r="45" spans="1:8" ht="36" customHeight="1">
      <c r="A45" s="24" t="s">
        <v>160</v>
      </c>
      <c r="B45" s="21" t="s">
        <v>167</v>
      </c>
      <c r="C45" s="31" t="s">
        <v>161</v>
      </c>
      <c r="D45" s="32"/>
      <c r="E45" s="33"/>
      <c r="F45" s="1"/>
      <c r="G45" s="1" t="s">
        <v>168</v>
      </c>
      <c r="H45" s="1" t="s">
        <v>162</v>
      </c>
    </row>
    <row r="46" spans="1:8" ht="28.5" customHeight="1">
      <c r="A46" s="34" t="s">
        <v>21</v>
      </c>
      <c r="B46" s="2" t="s">
        <v>3</v>
      </c>
      <c r="C46" s="41" t="s">
        <v>67</v>
      </c>
      <c r="D46" s="42"/>
      <c r="E46" s="43"/>
      <c r="F46" s="9" t="s">
        <v>63</v>
      </c>
      <c r="G46" s="1" t="s">
        <v>64</v>
      </c>
      <c r="H46" s="1" t="s">
        <v>65</v>
      </c>
    </row>
    <row r="47" spans="1:8" ht="28.5" customHeight="1">
      <c r="A47" s="35"/>
      <c r="B47" s="7" t="s">
        <v>4</v>
      </c>
      <c r="C47" s="41" t="s">
        <v>67</v>
      </c>
      <c r="D47" s="42"/>
      <c r="E47" s="43"/>
      <c r="F47" s="9" t="s">
        <v>63</v>
      </c>
      <c r="G47" s="1" t="s">
        <v>64</v>
      </c>
      <c r="H47" s="1" t="s">
        <v>103</v>
      </c>
    </row>
    <row r="48" spans="1:8" ht="28.5" customHeight="1">
      <c r="A48" s="35"/>
      <c r="B48" s="12" t="s">
        <v>5</v>
      </c>
      <c r="C48" s="41" t="s">
        <v>67</v>
      </c>
      <c r="D48" s="42"/>
      <c r="E48" s="43"/>
      <c r="F48" s="9" t="s">
        <v>63</v>
      </c>
      <c r="G48" s="1" t="s">
        <v>64</v>
      </c>
      <c r="H48" s="1"/>
    </row>
    <row r="49" spans="1:8" ht="28.5" customHeight="1">
      <c r="A49" s="36"/>
      <c r="B49" s="21" t="s">
        <v>142</v>
      </c>
      <c r="C49" s="41" t="s">
        <v>67</v>
      </c>
      <c r="D49" s="42"/>
      <c r="E49" s="43"/>
      <c r="F49" s="9" t="s">
        <v>63</v>
      </c>
      <c r="G49" s="1" t="s">
        <v>64</v>
      </c>
      <c r="H49" s="1"/>
    </row>
    <row r="50" spans="1:8" ht="28.5" customHeight="1">
      <c r="A50" s="34" t="s">
        <v>32</v>
      </c>
      <c r="B50" s="2" t="s">
        <v>3</v>
      </c>
      <c r="C50" s="41" t="s">
        <v>67</v>
      </c>
      <c r="D50" s="42"/>
      <c r="E50" s="43"/>
      <c r="F50" s="9" t="s">
        <v>63</v>
      </c>
      <c r="G50" s="1" t="s">
        <v>64</v>
      </c>
      <c r="H50" s="1" t="s">
        <v>66</v>
      </c>
    </row>
    <row r="51" spans="1:8" ht="28.5" customHeight="1">
      <c r="A51" s="35"/>
      <c r="B51" s="7" t="s">
        <v>4</v>
      </c>
      <c r="C51" s="41" t="s">
        <v>67</v>
      </c>
      <c r="D51" s="42"/>
      <c r="E51" s="43"/>
      <c r="F51" s="9" t="s">
        <v>63</v>
      </c>
      <c r="G51" s="1" t="s">
        <v>64</v>
      </c>
      <c r="H51" s="1" t="s">
        <v>104</v>
      </c>
    </row>
    <row r="52" spans="1:8" ht="28.5" customHeight="1">
      <c r="A52" s="35"/>
      <c r="B52" s="12" t="s">
        <v>5</v>
      </c>
      <c r="C52" s="41" t="s">
        <v>67</v>
      </c>
      <c r="D52" s="42"/>
      <c r="E52" s="43"/>
      <c r="F52" s="9" t="s">
        <v>63</v>
      </c>
      <c r="G52" s="1" t="s">
        <v>64</v>
      </c>
      <c r="H52" s="1"/>
    </row>
    <row r="53" spans="1:8" ht="28.5" customHeight="1">
      <c r="A53" s="36"/>
      <c r="B53" s="21" t="s">
        <v>142</v>
      </c>
      <c r="C53" s="41" t="s">
        <v>67</v>
      </c>
      <c r="D53" s="42"/>
      <c r="E53" s="43"/>
      <c r="F53" s="9" t="s">
        <v>63</v>
      </c>
      <c r="G53" s="1" t="s">
        <v>64</v>
      </c>
      <c r="H53" s="1"/>
    </row>
    <row r="54" spans="1:8" ht="28.5" customHeight="1">
      <c r="A54" s="34" t="s">
        <v>20</v>
      </c>
      <c r="B54" s="2" t="s">
        <v>3</v>
      </c>
      <c r="C54" s="31" t="s">
        <v>48</v>
      </c>
      <c r="D54" s="32"/>
      <c r="E54" s="33"/>
      <c r="F54" s="1" t="s">
        <v>46</v>
      </c>
      <c r="G54" s="1" t="s">
        <v>38</v>
      </c>
      <c r="H54" s="1" t="s">
        <v>47</v>
      </c>
    </row>
    <row r="55" spans="1:8" ht="28.5" customHeight="1">
      <c r="A55" s="35"/>
      <c r="B55" s="7" t="s">
        <v>4</v>
      </c>
      <c r="C55" s="31" t="s">
        <v>86</v>
      </c>
      <c r="D55" s="32"/>
      <c r="E55" s="33"/>
      <c r="F55" s="1" t="s">
        <v>46</v>
      </c>
      <c r="G55" s="1" t="s">
        <v>38</v>
      </c>
      <c r="H55" s="1" t="s">
        <v>87</v>
      </c>
    </row>
    <row r="56" spans="1:8" ht="28.5" customHeight="1">
      <c r="A56" s="36"/>
      <c r="B56" s="12" t="s">
        <v>5</v>
      </c>
      <c r="C56" s="31" t="s">
        <v>105</v>
      </c>
      <c r="D56" s="32"/>
      <c r="E56" s="33"/>
      <c r="F56" s="1" t="s">
        <v>46</v>
      </c>
      <c r="G56" s="1" t="s">
        <v>38</v>
      </c>
      <c r="H56" s="1"/>
    </row>
    <row r="57" spans="1:8" ht="42.75">
      <c r="A57" s="34" t="s">
        <v>26</v>
      </c>
      <c r="B57" s="2" t="s">
        <v>3</v>
      </c>
      <c r="C57" s="31" t="s">
        <v>163</v>
      </c>
      <c r="D57" s="32"/>
      <c r="E57" s="33"/>
      <c r="F57" s="1" t="s">
        <v>49</v>
      </c>
      <c r="G57" s="1" t="s">
        <v>38</v>
      </c>
      <c r="H57" s="1" t="s">
        <v>50</v>
      </c>
    </row>
    <row r="58" spans="1:8" ht="28.5" customHeight="1">
      <c r="A58" s="35"/>
      <c r="B58" s="7" t="s">
        <v>4</v>
      </c>
      <c r="C58" s="31" t="s">
        <v>164</v>
      </c>
      <c r="D58" s="32"/>
      <c r="E58" s="33"/>
      <c r="F58" s="1" t="s">
        <v>89</v>
      </c>
      <c r="G58" s="1" t="s">
        <v>38</v>
      </c>
      <c r="H58" s="1" t="s">
        <v>88</v>
      </c>
    </row>
    <row r="59" spans="1:8" ht="28.5" customHeight="1">
      <c r="A59" s="35"/>
      <c r="B59" s="12" t="s">
        <v>5</v>
      </c>
      <c r="C59" s="31" t="s">
        <v>165</v>
      </c>
      <c r="D59" s="32"/>
      <c r="E59" s="33"/>
      <c r="F59" s="1" t="s">
        <v>89</v>
      </c>
      <c r="G59" s="1" t="s">
        <v>38</v>
      </c>
      <c r="H59" s="1"/>
    </row>
    <row r="60" spans="1:8" ht="28.5" customHeight="1">
      <c r="A60" s="36"/>
      <c r="B60" s="21" t="s">
        <v>142</v>
      </c>
      <c r="C60" s="31" t="s">
        <v>166</v>
      </c>
      <c r="D60" s="32"/>
      <c r="E60" s="33"/>
      <c r="F60" s="1" t="s">
        <v>89</v>
      </c>
      <c r="G60" s="1" t="s">
        <v>38</v>
      </c>
      <c r="H60" s="1"/>
    </row>
    <row r="61" spans="1:8" ht="33" customHeight="1">
      <c r="A61" s="34" t="s">
        <v>27</v>
      </c>
      <c r="B61" s="2" t="s">
        <v>3</v>
      </c>
      <c r="C61" s="31" t="s">
        <v>68</v>
      </c>
      <c r="D61" s="32"/>
      <c r="E61" s="33"/>
      <c r="F61" s="1" t="s">
        <v>51</v>
      </c>
      <c r="G61" s="1" t="s">
        <v>38</v>
      </c>
      <c r="H61" s="1" t="s">
        <v>52</v>
      </c>
    </row>
    <row r="62" spans="1:8" ht="33" customHeight="1">
      <c r="A62" s="35"/>
      <c r="B62" s="7" t="s">
        <v>4</v>
      </c>
      <c r="C62" s="31" t="s">
        <v>83</v>
      </c>
      <c r="D62" s="32"/>
      <c r="E62" s="33"/>
      <c r="F62" s="1" t="s">
        <v>51</v>
      </c>
      <c r="G62" s="1" t="s">
        <v>38</v>
      </c>
      <c r="H62" s="1" t="s">
        <v>107</v>
      </c>
    </row>
    <row r="63" spans="1:8" ht="28.5" customHeight="1">
      <c r="A63" s="36"/>
      <c r="B63" s="12" t="s">
        <v>5</v>
      </c>
      <c r="C63" s="31" t="s">
        <v>106</v>
      </c>
      <c r="D63" s="32"/>
      <c r="E63" s="33"/>
      <c r="F63" s="1" t="s">
        <v>51</v>
      </c>
      <c r="G63" s="1" t="s">
        <v>38</v>
      </c>
      <c r="H63" s="1" t="s">
        <v>108</v>
      </c>
    </row>
    <row r="64" spans="1:8" ht="42.75" customHeight="1">
      <c r="A64" s="34" t="s">
        <v>28</v>
      </c>
      <c r="B64" s="2" t="s">
        <v>3</v>
      </c>
      <c r="C64" s="31" t="s">
        <v>69</v>
      </c>
      <c r="D64" s="32"/>
      <c r="E64" s="33"/>
      <c r="F64" s="1" t="s">
        <v>53</v>
      </c>
      <c r="G64" s="1" t="s">
        <v>38</v>
      </c>
      <c r="H64" s="1" t="s">
        <v>54</v>
      </c>
    </row>
    <row r="65" spans="1:8" ht="42.75" customHeight="1">
      <c r="A65" s="35"/>
      <c r="B65" s="7" t="s">
        <v>4</v>
      </c>
      <c r="C65" s="31" t="s">
        <v>84</v>
      </c>
      <c r="D65" s="32"/>
      <c r="E65" s="33"/>
      <c r="F65" s="1" t="s">
        <v>53</v>
      </c>
      <c r="G65" s="1" t="s">
        <v>38</v>
      </c>
      <c r="H65" s="1" t="s">
        <v>85</v>
      </c>
    </row>
    <row r="66" spans="1:8" ht="42.75" customHeight="1">
      <c r="A66" s="35"/>
      <c r="B66" s="12" t="s">
        <v>5</v>
      </c>
      <c r="C66" s="31" t="s">
        <v>153</v>
      </c>
      <c r="D66" s="32"/>
      <c r="E66" s="33"/>
      <c r="F66" s="1" t="s">
        <v>53</v>
      </c>
      <c r="G66" s="1" t="s">
        <v>38</v>
      </c>
      <c r="H66" s="1" t="s">
        <v>109</v>
      </c>
    </row>
    <row r="67" spans="1:8" ht="42.75" customHeight="1">
      <c r="A67" s="36"/>
      <c r="B67" s="21" t="s">
        <v>142</v>
      </c>
      <c r="C67" s="31" t="s">
        <v>154</v>
      </c>
      <c r="D67" s="32"/>
      <c r="E67" s="33"/>
      <c r="F67" s="1" t="s">
        <v>53</v>
      </c>
      <c r="G67" s="1" t="s">
        <v>38</v>
      </c>
      <c r="H67" s="1" t="s">
        <v>155</v>
      </c>
    </row>
    <row r="68" spans="1:8" ht="28.5" customHeight="1">
      <c r="A68" s="34" t="s">
        <v>29</v>
      </c>
      <c r="B68" s="2" t="s">
        <v>3</v>
      </c>
      <c r="C68" s="31" t="s">
        <v>95</v>
      </c>
      <c r="D68" s="32"/>
      <c r="E68" s="33"/>
      <c r="F68" s="1" t="s">
        <v>55</v>
      </c>
      <c r="G68" s="1" t="s">
        <v>38</v>
      </c>
      <c r="H68" s="1" t="s">
        <v>56</v>
      </c>
    </row>
    <row r="69" spans="1:8" ht="42.75" customHeight="1">
      <c r="A69" s="35"/>
      <c r="B69" s="7" t="s">
        <v>4</v>
      </c>
      <c r="C69" s="31" t="s">
        <v>110</v>
      </c>
      <c r="D69" s="32"/>
      <c r="E69" s="33"/>
      <c r="F69" s="1" t="s">
        <v>55</v>
      </c>
      <c r="G69" s="1" t="s">
        <v>55</v>
      </c>
      <c r="H69" s="1" t="s">
        <v>111</v>
      </c>
    </row>
    <row r="70" spans="1:8" ht="28.5" customHeight="1">
      <c r="A70" s="36"/>
      <c r="B70" s="12" t="s">
        <v>5</v>
      </c>
      <c r="C70" s="31" t="s">
        <v>110</v>
      </c>
      <c r="D70" s="32"/>
      <c r="E70" s="33"/>
      <c r="F70" s="1" t="s">
        <v>55</v>
      </c>
      <c r="G70" s="1"/>
      <c r="H70" s="1" t="s">
        <v>111</v>
      </c>
    </row>
    <row r="71" spans="1:8" ht="57" customHeight="1">
      <c r="A71" s="34" t="s">
        <v>22</v>
      </c>
      <c r="B71" s="2" t="s">
        <v>3</v>
      </c>
      <c r="C71" s="52" t="s">
        <v>113</v>
      </c>
      <c r="D71" s="53"/>
      <c r="E71" s="54"/>
      <c r="F71" s="1" t="s">
        <v>57</v>
      </c>
      <c r="G71" s="1" t="s">
        <v>38</v>
      </c>
      <c r="H71" s="47" t="s">
        <v>58</v>
      </c>
    </row>
    <row r="72" spans="1:8" ht="28.5">
      <c r="A72" s="35"/>
      <c r="B72" s="7" t="s">
        <v>4</v>
      </c>
      <c r="C72" s="55"/>
      <c r="D72" s="56"/>
      <c r="E72" s="57"/>
      <c r="F72" s="1" t="s">
        <v>57</v>
      </c>
      <c r="G72" s="1" t="s">
        <v>38</v>
      </c>
      <c r="H72" s="48"/>
    </row>
    <row r="73" spans="1:8" ht="28.5" customHeight="1">
      <c r="A73" s="35"/>
      <c r="B73" s="12" t="s">
        <v>5</v>
      </c>
      <c r="C73" s="44" t="s">
        <v>112</v>
      </c>
      <c r="D73" s="45"/>
      <c r="E73" s="46"/>
      <c r="F73" s="1" t="s">
        <v>57</v>
      </c>
      <c r="G73" s="1" t="s">
        <v>38</v>
      </c>
      <c r="H73" s="1" t="s">
        <v>114</v>
      </c>
    </row>
    <row r="74" spans="1:8" ht="28.5" customHeight="1">
      <c r="A74" s="36"/>
      <c r="B74" s="21" t="s">
        <v>142</v>
      </c>
      <c r="C74" s="44" t="s">
        <v>112</v>
      </c>
      <c r="D74" s="45"/>
      <c r="E74" s="46"/>
      <c r="F74" s="1" t="s">
        <v>57</v>
      </c>
      <c r="G74" s="1" t="s">
        <v>38</v>
      </c>
      <c r="H74" s="1"/>
    </row>
    <row r="75" spans="1:8" ht="28.5" customHeight="1">
      <c r="A75" s="34" t="s">
        <v>23</v>
      </c>
      <c r="B75" s="2" t="s">
        <v>3</v>
      </c>
      <c r="C75" s="31" t="s">
        <v>116</v>
      </c>
      <c r="D75" s="32"/>
      <c r="E75" s="33"/>
      <c r="F75" s="1" t="s">
        <v>59</v>
      </c>
      <c r="G75" s="1" t="s">
        <v>38</v>
      </c>
      <c r="H75" s="1" t="s">
        <v>60</v>
      </c>
    </row>
    <row r="76" spans="1:8" ht="28.5" customHeight="1">
      <c r="A76" s="35"/>
      <c r="B76" s="12" t="s">
        <v>4</v>
      </c>
      <c r="C76" s="31" t="s">
        <v>116</v>
      </c>
      <c r="D76" s="32"/>
      <c r="E76" s="33"/>
      <c r="F76" s="1" t="s">
        <v>117</v>
      </c>
      <c r="G76" s="1" t="s">
        <v>38</v>
      </c>
      <c r="H76" s="1"/>
    </row>
    <row r="77" spans="1:8" ht="28.5" customHeight="1">
      <c r="A77" s="36"/>
      <c r="B77" s="12" t="s">
        <v>5</v>
      </c>
      <c r="C77" s="31" t="s">
        <v>115</v>
      </c>
      <c r="D77" s="32"/>
      <c r="E77" s="33"/>
      <c r="F77" s="1" t="s">
        <v>118</v>
      </c>
      <c r="G77" s="1" t="s">
        <v>38</v>
      </c>
      <c r="H77" s="1"/>
    </row>
    <row r="78" spans="1:8" ht="28.5" customHeight="1">
      <c r="A78" s="34" t="s">
        <v>24</v>
      </c>
      <c r="B78" s="2" t="s">
        <v>3</v>
      </c>
      <c r="C78" s="31" t="s">
        <v>119</v>
      </c>
      <c r="D78" s="32"/>
      <c r="E78" s="33"/>
      <c r="F78" s="1" t="s">
        <v>61</v>
      </c>
      <c r="G78" s="1" t="s">
        <v>38</v>
      </c>
      <c r="H78" s="1" t="s">
        <v>62</v>
      </c>
    </row>
    <row r="79" spans="1:8" ht="28.5" customHeight="1">
      <c r="A79" s="35"/>
      <c r="B79" s="12" t="s">
        <v>4</v>
      </c>
      <c r="C79" s="31" t="s">
        <v>116</v>
      </c>
      <c r="D79" s="32"/>
      <c r="E79" s="33"/>
      <c r="F79" s="1" t="s">
        <v>120</v>
      </c>
      <c r="G79" s="1" t="s">
        <v>38</v>
      </c>
      <c r="H79" s="1"/>
    </row>
    <row r="80" spans="1:8" ht="42.75">
      <c r="A80" s="35"/>
      <c r="B80" s="12" t="s">
        <v>5</v>
      </c>
      <c r="C80" s="31" t="s">
        <v>115</v>
      </c>
      <c r="D80" s="32"/>
      <c r="E80" s="33"/>
      <c r="F80" s="1" t="s">
        <v>121</v>
      </c>
      <c r="G80" s="1" t="s">
        <v>38</v>
      </c>
      <c r="H80" s="1"/>
    </row>
    <row r="81" spans="1:8" ht="23.25" customHeight="1">
      <c r="A81" s="36"/>
      <c r="B81" s="21" t="s">
        <v>142</v>
      </c>
      <c r="C81" s="31" t="s">
        <v>156</v>
      </c>
      <c r="D81" s="32"/>
      <c r="E81" s="33"/>
      <c r="F81" s="1" t="s">
        <v>157</v>
      </c>
      <c r="G81" s="1" t="s">
        <v>38</v>
      </c>
      <c r="H81" s="1"/>
    </row>
    <row r="82" spans="1:8" ht="36" customHeight="1">
      <c r="A82" s="5" t="s">
        <v>8</v>
      </c>
      <c r="B82" s="2" t="s">
        <v>3</v>
      </c>
      <c r="C82" s="31" t="s">
        <v>72</v>
      </c>
      <c r="D82" s="32"/>
      <c r="E82" s="33"/>
      <c r="F82" s="1" t="s">
        <v>75</v>
      </c>
      <c r="G82" s="1" t="s">
        <v>73</v>
      </c>
      <c r="H82" s="1" t="s">
        <v>74</v>
      </c>
    </row>
    <row r="83" spans="1:8" ht="36" customHeight="1">
      <c r="A83" s="25" t="s">
        <v>169</v>
      </c>
      <c r="B83" s="26" t="s">
        <v>170</v>
      </c>
      <c r="C83" s="31" t="s">
        <v>70</v>
      </c>
      <c r="D83" s="32"/>
      <c r="E83" s="33"/>
      <c r="F83" s="28"/>
      <c r="G83" s="28"/>
      <c r="H83" s="28"/>
    </row>
    <row r="84" spans="1:8" ht="14.25" customHeight="1">
      <c r="A84" s="34" t="s">
        <v>6</v>
      </c>
      <c r="B84" s="58" t="s">
        <v>4</v>
      </c>
      <c r="C84" s="60" t="s">
        <v>90</v>
      </c>
      <c r="D84" s="61"/>
      <c r="E84" s="62"/>
      <c r="F84" s="47"/>
      <c r="G84" s="47" t="s">
        <v>38</v>
      </c>
      <c r="H84" s="47"/>
    </row>
    <row r="85" spans="1:8" ht="17.25" customHeight="1">
      <c r="A85" s="35"/>
      <c r="B85" s="59"/>
      <c r="C85" s="63"/>
      <c r="D85" s="64"/>
      <c r="E85" s="65"/>
      <c r="F85" s="48"/>
      <c r="G85" s="48"/>
      <c r="H85" s="48"/>
    </row>
    <row r="86" spans="1:8" ht="17.25" customHeight="1">
      <c r="A86" s="36"/>
      <c r="B86" s="10" t="s">
        <v>5</v>
      </c>
      <c r="C86" s="31" t="s">
        <v>90</v>
      </c>
      <c r="D86" s="32"/>
      <c r="E86" s="33"/>
      <c r="F86" s="11"/>
      <c r="G86" s="22" t="s">
        <v>38</v>
      </c>
      <c r="H86" s="11"/>
    </row>
    <row r="87" spans="1:8" ht="42.75" customHeight="1">
      <c r="A87" s="34" t="s">
        <v>34</v>
      </c>
      <c r="B87" s="3" t="s">
        <v>3</v>
      </c>
      <c r="C87" s="31" t="s">
        <v>78</v>
      </c>
      <c r="D87" s="32"/>
      <c r="E87" s="33"/>
      <c r="F87" s="1" t="s">
        <v>76</v>
      </c>
      <c r="G87" s="1" t="s">
        <v>38</v>
      </c>
      <c r="H87" s="1" t="s">
        <v>77</v>
      </c>
    </row>
    <row r="88" spans="1:8" ht="42.75" customHeight="1">
      <c r="A88" s="35"/>
      <c r="B88" s="7" t="s">
        <v>4</v>
      </c>
      <c r="C88" s="31" t="s">
        <v>91</v>
      </c>
      <c r="D88" s="32"/>
      <c r="E88" s="33"/>
      <c r="F88" s="1" t="s">
        <v>76</v>
      </c>
      <c r="G88" s="1" t="s">
        <v>38</v>
      </c>
      <c r="H88" s="1" t="s">
        <v>92</v>
      </c>
    </row>
    <row r="89" spans="1:8" ht="42.75" customHeight="1">
      <c r="A89" s="36"/>
      <c r="B89" s="12" t="s">
        <v>5</v>
      </c>
      <c r="C89" s="49" t="s">
        <v>127</v>
      </c>
      <c r="D89" s="50"/>
      <c r="E89" s="51"/>
      <c r="F89" s="17" t="s">
        <v>128</v>
      </c>
      <c r="G89" s="19" t="s">
        <v>38</v>
      </c>
      <c r="H89" s="1"/>
    </row>
    <row r="90" spans="1:8" ht="42.75" customHeight="1">
      <c r="A90" s="34" t="s">
        <v>25</v>
      </c>
      <c r="B90" s="3" t="s">
        <v>3</v>
      </c>
      <c r="C90" s="31" t="s">
        <v>78</v>
      </c>
      <c r="D90" s="32"/>
      <c r="E90" s="33"/>
      <c r="F90" s="1" t="s">
        <v>79</v>
      </c>
      <c r="G90" s="1" t="s">
        <v>38</v>
      </c>
      <c r="H90" s="1" t="s">
        <v>80</v>
      </c>
    </row>
    <row r="91" spans="1:8" ht="20.25" customHeight="1">
      <c r="A91" s="35"/>
      <c r="B91" s="72" t="s">
        <v>4</v>
      </c>
      <c r="C91" s="74" t="s">
        <v>91</v>
      </c>
      <c r="D91" s="75"/>
      <c r="E91" s="76"/>
      <c r="F91" s="29" t="s">
        <v>158</v>
      </c>
      <c r="G91" s="29" t="s">
        <v>38</v>
      </c>
      <c r="H91" s="29"/>
    </row>
    <row r="92" spans="1:8" ht="23.25" customHeight="1">
      <c r="A92" s="35"/>
      <c r="B92" s="73"/>
      <c r="C92" s="77"/>
      <c r="D92" s="78"/>
      <c r="E92" s="79"/>
      <c r="F92" s="30"/>
      <c r="G92" s="30"/>
      <c r="H92" s="30"/>
    </row>
    <row r="93" spans="1:8" s="15" customFormat="1" ht="14.25" customHeight="1">
      <c r="A93" s="35"/>
      <c r="B93" s="20" t="s">
        <v>5</v>
      </c>
      <c r="C93" s="37" t="s">
        <v>91</v>
      </c>
      <c r="D93" s="38"/>
      <c r="E93" s="39"/>
      <c r="F93" s="29" t="s">
        <v>158</v>
      </c>
      <c r="G93" s="16"/>
      <c r="H93" s="19"/>
    </row>
    <row r="94" spans="1:8" s="15" customFormat="1" ht="18" customHeight="1">
      <c r="A94" s="36"/>
      <c r="B94" s="20" t="s">
        <v>142</v>
      </c>
      <c r="C94" s="37" t="s">
        <v>127</v>
      </c>
      <c r="D94" s="38"/>
      <c r="E94" s="39"/>
      <c r="F94" s="30"/>
      <c r="G94" s="16"/>
      <c r="H94" s="19"/>
    </row>
    <row r="95" spans="1:8" ht="35.25" customHeight="1">
      <c r="A95" s="5" t="s">
        <v>122</v>
      </c>
      <c r="B95" s="18" t="s">
        <v>3</v>
      </c>
      <c r="C95" s="31" t="s">
        <v>123</v>
      </c>
      <c r="D95" s="32"/>
      <c r="E95" s="33"/>
      <c r="F95" s="1" t="s">
        <v>125</v>
      </c>
      <c r="G95" s="1" t="s">
        <v>124</v>
      </c>
      <c r="H95" s="1"/>
    </row>
  </sheetData>
  <mergeCells count="126">
    <mergeCell ref="C95:E95"/>
    <mergeCell ref="C93:E93"/>
    <mergeCell ref="C91:E92"/>
    <mergeCell ref="C90:E90"/>
    <mergeCell ref="C88:E88"/>
    <mergeCell ref="C87:E87"/>
    <mergeCell ref="C59:E59"/>
    <mergeCell ref="C56:E56"/>
    <mergeCell ref="C49:E49"/>
    <mergeCell ref="C83:E83"/>
    <mergeCell ref="B91:B92"/>
    <mergeCell ref="A61:A63"/>
    <mergeCell ref="A54:A56"/>
    <mergeCell ref="A75:A77"/>
    <mergeCell ref="A84:A86"/>
    <mergeCell ref="A87:A89"/>
    <mergeCell ref="C52:E52"/>
    <mergeCell ref="C66:E66"/>
    <mergeCell ref="C73:E73"/>
    <mergeCell ref="A68:A70"/>
    <mergeCell ref="C70:E70"/>
    <mergeCell ref="C69:E69"/>
    <mergeCell ref="C4:E4"/>
    <mergeCell ref="C5:E5"/>
    <mergeCell ref="A37:A40"/>
    <mergeCell ref="C40:E40"/>
    <mergeCell ref="C28:E28"/>
    <mergeCell ref="A29:A32"/>
    <mergeCell ref="C32:E32"/>
    <mergeCell ref="C26:E26"/>
    <mergeCell ref="C29:E29"/>
    <mergeCell ref="C30:E30"/>
    <mergeCell ref="C31:E31"/>
    <mergeCell ref="A2:H3"/>
    <mergeCell ref="C21:E21"/>
    <mergeCell ref="C25:E25"/>
    <mergeCell ref="C17:E17"/>
    <mergeCell ref="C9:E9"/>
    <mergeCell ref="C13:E13"/>
    <mergeCell ref="C6:E6"/>
    <mergeCell ref="F5:F6"/>
    <mergeCell ref="G5:G6"/>
    <mergeCell ref="C10:E10"/>
    <mergeCell ref="C14:E14"/>
    <mergeCell ref="C15:E15"/>
    <mergeCell ref="C11:E11"/>
    <mergeCell ref="C7:E7"/>
    <mergeCell ref="C18:E18"/>
    <mergeCell ref="C22:E22"/>
    <mergeCell ref="A5:A8"/>
    <mergeCell ref="C8:E8"/>
    <mergeCell ref="A9:A12"/>
    <mergeCell ref="C12:E12"/>
    <mergeCell ref="A13:A16"/>
    <mergeCell ref="A21:A24"/>
    <mergeCell ref="C24:E24"/>
    <mergeCell ref="A25:A28"/>
    <mergeCell ref="B84:B85"/>
    <mergeCell ref="C84:E85"/>
    <mergeCell ref="G84:G85"/>
    <mergeCell ref="C39:E39"/>
    <mergeCell ref="C82:E82"/>
    <mergeCell ref="C75:E75"/>
    <mergeCell ref="C78:E78"/>
    <mergeCell ref="C76:E76"/>
    <mergeCell ref="C77:E77"/>
    <mergeCell ref="C79:E79"/>
    <mergeCell ref="C80:E80"/>
    <mergeCell ref="C47:E47"/>
    <mergeCell ref="C51:E51"/>
    <mergeCell ref="C68:E68"/>
    <mergeCell ref="C61:E61"/>
    <mergeCell ref="C64:E64"/>
    <mergeCell ref="C54:E54"/>
    <mergeCell ref="C57:E57"/>
    <mergeCell ref="C63:E63"/>
    <mergeCell ref="C45:E45"/>
    <mergeCell ref="C48:E48"/>
    <mergeCell ref="C42:E42"/>
    <mergeCell ref="C35:E35"/>
    <mergeCell ref="C43:E43"/>
    <mergeCell ref="C19:E19"/>
    <mergeCell ref="C23:E23"/>
    <mergeCell ref="C27:E27"/>
    <mergeCell ref="C71:E72"/>
    <mergeCell ref="C62:E62"/>
    <mergeCell ref="C65:E65"/>
    <mergeCell ref="C55:E55"/>
    <mergeCell ref="C58:E58"/>
    <mergeCell ref="C34:E34"/>
    <mergeCell ref="H84:H85"/>
    <mergeCell ref="F91:F92"/>
    <mergeCell ref="G91:G92"/>
    <mergeCell ref="H91:H92"/>
    <mergeCell ref="C41:E41"/>
    <mergeCell ref="C46:E46"/>
    <mergeCell ref="C50:E50"/>
    <mergeCell ref="C89:E89"/>
    <mergeCell ref="C36:E36"/>
    <mergeCell ref="C38:E38"/>
    <mergeCell ref="H71:H72"/>
    <mergeCell ref="F84:F85"/>
    <mergeCell ref="F93:F94"/>
    <mergeCell ref="C81:E81"/>
    <mergeCell ref="A78:A81"/>
    <mergeCell ref="C94:E94"/>
    <mergeCell ref="A90:A94"/>
    <mergeCell ref="C16:E16"/>
    <mergeCell ref="A41:A42"/>
    <mergeCell ref="C44:E44"/>
    <mergeCell ref="A43:A44"/>
    <mergeCell ref="C20:E20"/>
    <mergeCell ref="A17:A20"/>
    <mergeCell ref="C86:E86"/>
    <mergeCell ref="A46:A49"/>
    <mergeCell ref="C53:E53"/>
    <mergeCell ref="A50:A53"/>
    <mergeCell ref="C60:E60"/>
    <mergeCell ref="A57:A60"/>
    <mergeCell ref="C67:E67"/>
    <mergeCell ref="A64:A67"/>
    <mergeCell ref="C74:E74"/>
    <mergeCell ref="A71:A74"/>
    <mergeCell ref="A33:A36"/>
    <mergeCell ref="C33:E33"/>
    <mergeCell ref="C37:E37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G14"/>
  <sheetViews>
    <sheetView workbookViewId="0">
      <selection activeCell="G14" sqref="G14"/>
    </sheetView>
  </sheetViews>
  <sheetFormatPr defaultRowHeight="14.25"/>
  <sheetData>
    <row r="12" spans="5:7">
      <c r="E12">
        <f>5678/16</f>
        <v>354.875</v>
      </c>
    </row>
    <row r="14" spans="5:7">
      <c r="G14" s="27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lo po podst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Szef</dc:creator>
  <cp:lastModifiedBy>KRIS</cp:lastModifiedBy>
  <cp:lastPrinted>2023-07-21T10:27:11Z</cp:lastPrinted>
  <dcterms:created xsi:type="dcterms:W3CDTF">2011-06-02T06:30:56Z</dcterms:created>
  <dcterms:modified xsi:type="dcterms:W3CDTF">2023-08-10T15:02:26Z</dcterms:modified>
</cp:coreProperties>
</file>